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-XB\Desktop\"/>
    </mc:Choice>
  </mc:AlternateContent>
  <xr:revisionPtr revIDLastSave="0" documentId="13_ncr:1_{1A81B875-65D2-4CC6-BAA1-5A1AF87545F4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Linea 9" sheetId="9" r:id="rId1"/>
    <sheet name="Linea 12" sheetId="11" r:id="rId2"/>
    <sheet name="Linea13" sheetId="10" r:id="rId3"/>
    <sheet name="Linea 14" sheetId="12" r:id="rId4"/>
    <sheet name="Linea 15" sheetId="13" r:id="rId5"/>
    <sheet name="Linea 17" sheetId="14" r:id="rId6"/>
    <sheet name="Linea 18" sheetId="1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<sst xmlns="http://schemas.openxmlformats.org/spreadsheetml/2006/main" count="273" uniqueCount="59">
  <si>
    <t>Periodicità</t>
  </si>
  <si>
    <t>Terminal "COLOMBO"</t>
  </si>
  <si>
    <t>Fermata</t>
  </si>
  <si>
    <t>Loc. Gabella</t>
  </si>
  <si>
    <t>Loc. Acquadauzano</t>
  </si>
  <si>
    <t>Caria</t>
  </si>
  <si>
    <t>Verso</t>
  </si>
  <si>
    <t>Corsa 2     Periodo Scolastico</t>
  </si>
  <si>
    <t>Corsa 1      Periodo Scolastico</t>
  </si>
  <si>
    <t>Supporto Periodo Scolastico</t>
  </si>
  <si>
    <t>Linea 9</t>
  </si>
  <si>
    <t>Via Aldo Moro</t>
  </si>
  <si>
    <t>P.za Fiorentino</t>
  </si>
  <si>
    <t>Cimitero Sambiase</t>
  </si>
  <si>
    <t>Caronte - Santa Venere</t>
  </si>
  <si>
    <t>Acquafredda</t>
  </si>
  <si>
    <t>Mitoio</t>
  </si>
  <si>
    <t>Terme di Caronte</t>
  </si>
  <si>
    <t>Linea 13</t>
  </si>
  <si>
    <t>Linea 12</t>
  </si>
  <si>
    <t>SCOLASTICA   Orario 1</t>
  </si>
  <si>
    <t>Polo Scolastico</t>
  </si>
  <si>
    <t>Via F. Nicotera</t>
  </si>
  <si>
    <t>Via Piave</t>
  </si>
  <si>
    <t>P.zza Mazzini</t>
  </si>
  <si>
    <t>P.zza Borelli</t>
  </si>
  <si>
    <t>Via G.Marconi (Stadio)</t>
  </si>
  <si>
    <t>Via G.Marconi (Canneto)</t>
  </si>
  <si>
    <t>Savutano</t>
  </si>
  <si>
    <t>Comune</t>
  </si>
  <si>
    <t>Ospedale</t>
  </si>
  <si>
    <t>Loc. Barbuto</t>
  </si>
  <si>
    <t>Reillo</t>
  </si>
  <si>
    <t>S. Miceli</t>
  </si>
  <si>
    <t>Direzione: Andata</t>
  </si>
  <si>
    <t>Direzione: Ritorno</t>
  </si>
  <si>
    <t>SCOLASTICA   Orario 2</t>
  </si>
  <si>
    <t>Azienda</t>
  </si>
  <si>
    <t>Numero Linea/Itinerario</t>
  </si>
  <si>
    <t>Lamezia Multiservizi S.p.A.</t>
  </si>
  <si>
    <t>Caronte Santa Venere</t>
  </si>
  <si>
    <t>San Minà</t>
  </si>
  <si>
    <t>Chiesa Pietà</t>
  </si>
  <si>
    <t>Loc. Bella</t>
  </si>
  <si>
    <t>Crozzano</t>
  </si>
  <si>
    <t>Santa Maria</t>
  </si>
  <si>
    <t>Bucolia</t>
  </si>
  <si>
    <t>Miglierina</t>
  </si>
  <si>
    <t>Cantarelle</t>
  </si>
  <si>
    <t>Serracastagna</t>
  </si>
  <si>
    <t>Schieno Vieste (Bivio Telara)</t>
  </si>
  <si>
    <t>Vallericciardo Superiore</t>
  </si>
  <si>
    <t>SCOLASTICA   Orario 3</t>
  </si>
  <si>
    <t>Via dei Mille</t>
  </si>
  <si>
    <t>Linea 14</t>
  </si>
  <si>
    <t>Linea 15</t>
  </si>
  <si>
    <t>Linea 17</t>
  </si>
  <si>
    <t>Linea 18</t>
  </si>
  <si>
    <t>Via M.della Spina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</si>
</sst>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0.000_ ;[Red]\-0.000\ "/>
    <numFmt numFmtId="165" formatCode="h:mm;@"/>
    <numFmt numFmtId="169" formatCode="_-[$€-2]\ * #,##0.00_-;\-[$€-2]\ * #,##0.00_-;_-[$€-2]\ * &quot;-&quot;??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indexed="8"/>
      <name val="Comic Sans MS"/>
      <family val="4"/>
    </font>
    <font>
      <b/>
      <sz val="14"/>
      <color theme="1"/>
      <name val="Calibri"/>
      <family val="2"/>
      <scheme val="minor"/>
    </font>
    <font>
      <sz val="10"/>
      <color indexed="10"/>
      <name val="Comic Sans MS"/>
      <family val="4"/>
    </font>
    <font>
      <sz val="10"/>
      <name val="Comic Sans MS"/>
      <family val="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</cellStyleXfs>
  <cellXfs count="79">
    <xf numFmtId="0" fontId="0" fillId="0" borderId="0" xfId="0"/>
    <xf numFmtId="20" fontId="2" fillId="0" borderId="3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2" fillId="0" borderId="1" xfId="0" applyNumberFormat="1" applyFont="1" applyBorder="1"/>
    <xf numFmtId="0" fontId="0" fillId="0" borderId="0" xfId="0" applyFill="1"/>
    <xf numFmtId="20" fontId="2" fillId="0" borderId="1" xfId="0" applyNumberFormat="1" applyFont="1" applyFill="1" applyBorder="1" applyAlignment="1">
      <alignment horizontal="center"/>
    </xf>
    <xf numFmtId="0" fontId="0" fillId="2" borderId="0" xfId="0" applyFill="1"/>
    <xf numFmtId="165" fontId="2" fillId="2" borderId="1" xfId="0" applyNumberFormat="1" applyFont="1" applyFill="1" applyBorder="1"/>
    <xf numFmtId="0" fontId="1" fillId="0" borderId="4" xfId="0" applyFont="1" applyBorder="1"/>
    <xf numFmtId="164" fontId="0" fillId="0" borderId="0" xfId="0" applyNumberFormat="1" applyAlignment="1">
      <alignment horizontal="center"/>
    </xf>
    <xf numFmtId="0" fontId="1" fillId="0" borderId="0" xfId="0" applyFont="1" applyBorder="1"/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20" fontId="2" fillId="0" borderId="3" xfId="0" applyNumberFormat="1" applyFont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</cellXfs>
  <cellStyles count="6">
    <cellStyle name="Euro" xfId="4" xr:uid="{00000000-0005-0000-0000-000000000000}"/>
    <cellStyle name="Euro 2" xfId="5" xr:uid="{00000000-0005-0000-0000-000001000000}"/>
    <cellStyle name="Migliaia [0] 2" xfId="2" xr:uid="{00000000-0005-0000-0000-000003000000}"/>
    <cellStyle name="Migliaia 2" xfId="3" xr:uid="{00000000-0005-0000-0000-000004000000}"/>
    <cellStyle name="Normale" xfId="0" builtinId="0"/>
    <cellStyle name="Normale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243416</xdr:colOff>
      <xdr:row>3</xdr:row>
      <xdr:rowOff>95246</xdr:rowOff>
    </xdr:from>
    <xdr:to>
      <xdr:col>3</xdr:col>
      <xdr:colOff>518583</xdr:colOff>
      <xdr:row>6</xdr:row>
      <xdr:rowOff>158749</xdr:rowOff>
    </xdr:to>
    <xdr:sp macro="" textlink="">
      <xdr:nvSpPr>
        <xdr:cNvPr id="2" name="Freccia in gi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307416" y="1471079"/>
          <a:ext cx="275167" cy="159808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9</xdr:col>
      <xdr:colOff>243416</xdr:colOff>
      <xdr:row>3</xdr:row>
      <xdr:rowOff>63498</xdr:rowOff>
    </xdr:from>
    <xdr:to>
      <xdr:col>9</xdr:col>
      <xdr:colOff>444500</xdr:colOff>
      <xdr:row>6</xdr:row>
      <xdr:rowOff>158750</xdr:rowOff>
    </xdr:to>
    <xdr:sp macro="" textlink="">
      <xdr:nvSpPr>
        <xdr:cNvPr id="3" name="Freccia in gi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0800000">
          <a:off x="11377083" y="1439331"/>
          <a:ext cx="201084" cy="162983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296332</xdr:colOff>
      <xdr:row>3</xdr:row>
      <xdr:rowOff>105832</xdr:rowOff>
    </xdr:from>
    <xdr:to>
      <xdr:col>3</xdr:col>
      <xdr:colOff>571499</xdr:colOff>
      <xdr:row>11</xdr:row>
      <xdr:rowOff>148167</xdr:rowOff>
    </xdr:to>
    <xdr:sp macro="" textlink="">
      <xdr:nvSpPr>
        <xdr:cNvPr id="3" name="Freccia in gi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905499" y="888999"/>
          <a:ext cx="275167" cy="189441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8</xdr:col>
      <xdr:colOff>370418</xdr:colOff>
      <xdr:row>3</xdr:row>
      <xdr:rowOff>84667</xdr:rowOff>
    </xdr:from>
    <xdr:to>
      <xdr:col>8</xdr:col>
      <xdr:colOff>645585</xdr:colOff>
      <xdr:row>11</xdr:row>
      <xdr:rowOff>127002</xdr:rowOff>
    </xdr:to>
    <xdr:sp macro="" textlink="">
      <xdr:nvSpPr>
        <xdr:cNvPr id="4" name="Freccia in gi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rot="10800000">
          <a:off x="8985251" y="1143000"/>
          <a:ext cx="275167" cy="186266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275166</xdr:colOff>
      <xdr:row>3</xdr:row>
      <xdr:rowOff>152401</xdr:rowOff>
    </xdr:from>
    <xdr:to>
      <xdr:col>3</xdr:col>
      <xdr:colOff>550333</xdr:colOff>
      <xdr:row>8</xdr:row>
      <xdr:rowOff>141818</xdr:rowOff>
    </xdr:to>
    <xdr:sp macro="" textlink="">
      <xdr:nvSpPr>
        <xdr:cNvPr id="3" name="Freccia in gi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233333" y="2046818"/>
          <a:ext cx="275167" cy="1111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10</xdr:col>
      <xdr:colOff>306917</xdr:colOff>
      <xdr:row>3</xdr:row>
      <xdr:rowOff>134408</xdr:rowOff>
    </xdr:from>
    <xdr:to>
      <xdr:col>10</xdr:col>
      <xdr:colOff>582084</xdr:colOff>
      <xdr:row>8</xdr:row>
      <xdr:rowOff>123825</xdr:rowOff>
    </xdr:to>
    <xdr:sp macro="" textlink="">
      <xdr:nvSpPr>
        <xdr:cNvPr id="4" name="Freccia in gi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rot="10800000">
          <a:off x="10244667" y="2028825"/>
          <a:ext cx="275167" cy="1111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219075</xdr:rowOff>
    </xdr:from>
    <xdr:to>
      <xdr:col>5</xdr:col>
      <xdr:colOff>560917</xdr:colOff>
      <xdr:row>8</xdr:row>
      <xdr:rowOff>53975</xdr:rowOff>
    </xdr:to>
    <xdr:sp macro="" textlink="">
      <xdr:nvSpPr>
        <xdr:cNvPr id="2" name="Freccia in gi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601075" y="1638300"/>
          <a:ext cx="275167" cy="1111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11</xdr:col>
      <xdr:colOff>238125</xdr:colOff>
      <xdr:row>3</xdr:row>
      <xdr:rowOff>209550</xdr:rowOff>
    </xdr:from>
    <xdr:to>
      <xdr:col>11</xdr:col>
      <xdr:colOff>513292</xdr:colOff>
      <xdr:row>8</xdr:row>
      <xdr:rowOff>44450</xdr:rowOff>
    </xdr:to>
    <xdr:sp macro="" textlink="">
      <xdr:nvSpPr>
        <xdr:cNvPr id="3" name="Freccia in gi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rot="10800000">
          <a:off x="13468350" y="1628775"/>
          <a:ext cx="275167" cy="1111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3</xdr:row>
      <xdr:rowOff>28576</xdr:rowOff>
    </xdr:from>
    <xdr:to>
      <xdr:col>5</xdr:col>
      <xdr:colOff>570442</xdr:colOff>
      <xdr:row>7</xdr:row>
      <xdr:rowOff>19051</xdr:rowOff>
    </xdr:to>
    <xdr:sp macro="" textlink="">
      <xdr:nvSpPr>
        <xdr:cNvPr id="2" name="Freccia in gi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610600" y="1076326"/>
          <a:ext cx="275167" cy="876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12</xdr:col>
      <xdr:colOff>247649</xdr:colOff>
      <xdr:row>3</xdr:row>
      <xdr:rowOff>66674</xdr:rowOff>
    </xdr:from>
    <xdr:to>
      <xdr:col>12</xdr:col>
      <xdr:colOff>522816</xdr:colOff>
      <xdr:row>6</xdr:row>
      <xdr:rowOff>177799</xdr:rowOff>
    </xdr:to>
    <xdr:sp macro="" textlink="">
      <xdr:nvSpPr>
        <xdr:cNvPr id="3" name="Freccia in gi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rot="10800000">
          <a:off x="14525624" y="1114424"/>
          <a:ext cx="275167" cy="796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3</xdr:row>
      <xdr:rowOff>123825</xdr:rowOff>
    </xdr:from>
    <xdr:to>
      <xdr:col>5</xdr:col>
      <xdr:colOff>503767</xdr:colOff>
      <xdr:row>6</xdr:row>
      <xdr:rowOff>219075</xdr:rowOff>
    </xdr:to>
    <xdr:sp macro="" textlink="">
      <xdr:nvSpPr>
        <xdr:cNvPr id="2" name="Freccia in gi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543925" y="1581150"/>
          <a:ext cx="275167" cy="876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11</xdr:col>
      <xdr:colOff>219075</xdr:colOff>
      <xdr:row>3</xdr:row>
      <xdr:rowOff>123825</xdr:rowOff>
    </xdr:from>
    <xdr:to>
      <xdr:col>11</xdr:col>
      <xdr:colOff>494242</xdr:colOff>
      <xdr:row>6</xdr:row>
      <xdr:rowOff>219075</xdr:rowOff>
    </xdr:to>
    <xdr:sp macro="" textlink="">
      <xdr:nvSpPr>
        <xdr:cNvPr id="3" name="Freccia in gi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 rot="10800000">
          <a:off x="13477875" y="1581150"/>
          <a:ext cx="275167" cy="876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3</xdr:row>
      <xdr:rowOff>66674</xdr:rowOff>
    </xdr:from>
    <xdr:to>
      <xdr:col>5</xdr:col>
      <xdr:colOff>570442</xdr:colOff>
      <xdr:row>10</xdr:row>
      <xdr:rowOff>161924</xdr:rowOff>
    </xdr:to>
    <xdr:sp macro="" textlink="">
      <xdr:nvSpPr>
        <xdr:cNvPr id="2" name="Freccia in gi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610600" y="1514474"/>
          <a:ext cx="275167" cy="16287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11</xdr:col>
      <xdr:colOff>285750</xdr:colOff>
      <xdr:row>3</xdr:row>
      <xdr:rowOff>133349</xdr:rowOff>
    </xdr:from>
    <xdr:to>
      <xdr:col>11</xdr:col>
      <xdr:colOff>560917</xdr:colOff>
      <xdr:row>10</xdr:row>
      <xdr:rowOff>133350</xdr:rowOff>
    </xdr:to>
    <xdr:sp macro="" textlink="">
      <xdr:nvSpPr>
        <xdr:cNvPr id="3" name="Freccia in gi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 rot="10800000">
          <a:off x="14106525" y="1323974"/>
          <a:ext cx="275167" cy="1533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"/>
  <sheetViews>
    <sheetView zoomScale="90" zoomScaleNormal="90" workbookViewId="0">
      <selection activeCell="I2" sqref="I2"/>
    </sheetView>
  </sheetViews>
  <sheetFormatPr defaultRowHeight="15" x14ac:dyDescent="0.25"/>
  <cols>
    <col min="1" max="1" width="25.42578125" customWidth="1"/>
    <col min="2" max="2" width="8.28515625" customWidth="1"/>
    <col min="3" max="3" width="21.42578125" customWidth="1"/>
    <col min="4" max="4" width="10.7109375" customWidth="1"/>
    <col min="5" max="5" width="10.7109375" style="9" customWidth="1"/>
    <col min="6" max="7" width="10.7109375" customWidth="1"/>
    <col min="9" max="9" width="21.85546875" customWidth="1"/>
    <col min="10" max="13" width="10.7109375" customWidth="1"/>
  </cols>
  <sheetData>
    <row r="1" spans="1:13" ht="15.75" thickBot="1" x14ac:dyDescent="0.3"/>
    <row r="2" spans="1:13" ht="45.75" thickBot="1" x14ac:dyDescent="0.3">
      <c r="A2" s="19" t="s">
        <v>10</v>
      </c>
      <c r="B2" s="18"/>
      <c r="C2" s="20" t="s">
        <v>2</v>
      </c>
      <c r="D2" s="20" t="s">
        <v>6</v>
      </c>
      <c r="E2" s="16" t="s">
        <v>8</v>
      </c>
      <c r="F2" s="16" t="s">
        <v>7</v>
      </c>
      <c r="G2" s="17" t="s">
        <v>9</v>
      </c>
      <c r="I2" s="20" t="s">
        <v>2</v>
      </c>
      <c r="J2" s="20" t="s">
        <v>6</v>
      </c>
      <c r="K2" s="16" t="s">
        <v>8</v>
      </c>
      <c r="L2" s="16" t="s">
        <v>7</v>
      </c>
      <c r="M2" s="17" t="s">
        <v>9</v>
      </c>
    </row>
    <row r="3" spans="1:13" ht="25.5" customHeight="1" x14ac:dyDescent="0.25">
      <c r="A3" s="37"/>
      <c r="B3" s="37"/>
      <c r="C3" s="38" t="s">
        <v>34</v>
      </c>
      <c r="D3" s="21"/>
      <c r="F3" s="9"/>
      <c r="G3" s="22"/>
      <c r="I3" s="35" t="s">
        <v>35</v>
      </c>
    </row>
    <row r="4" spans="1:13" ht="17.25" x14ac:dyDescent="0.3">
      <c r="A4" s="39" t="s">
        <v>0</v>
      </c>
      <c r="B4" s="4">
        <v>123456</v>
      </c>
      <c r="C4" s="7" t="s">
        <v>1</v>
      </c>
      <c r="D4" s="7"/>
      <c r="E4" s="1">
        <v>0.28125</v>
      </c>
      <c r="F4" s="1">
        <v>0.58333333333333337</v>
      </c>
      <c r="G4" s="11">
        <v>0.66666666666666663</v>
      </c>
      <c r="I4" s="7" t="s">
        <v>1</v>
      </c>
      <c r="J4" s="7"/>
      <c r="K4" s="2">
        <v>0.32291666666666669</v>
      </c>
      <c r="L4" s="2">
        <v>0.625</v>
      </c>
      <c r="M4" s="12">
        <v>0.70833333333333337</v>
      </c>
    </row>
    <row r="5" spans="1:13" ht="17.25" x14ac:dyDescent="0.3">
      <c r="A5" s="3"/>
      <c r="B5" s="3"/>
      <c r="C5" s="7" t="s">
        <v>3</v>
      </c>
      <c r="D5" s="7"/>
      <c r="E5" s="2">
        <v>0.2951388888888889</v>
      </c>
      <c r="F5" s="2">
        <v>0.59722222222222221</v>
      </c>
      <c r="G5" s="12">
        <v>0.68055555555555547</v>
      </c>
      <c r="I5" s="7" t="s">
        <v>3</v>
      </c>
      <c r="J5" s="7"/>
      <c r="K5" s="2">
        <v>0.30902777777777779</v>
      </c>
      <c r="L5" s="2">
        <v>0.61111111111111105</v>
      </c>
      <c r="M5" s="12">
        <v>0.69444444444444453</v>
      </c>
    </row>
    <row r="6" spans="1:13" ht="17.25" x14ac:dyDescent="0.3">
      <c r="A6" s="3"/>
      <c r="B6" s="4"/>
      <c r="C6" s="7" t="s">
        <v>4</v>
      </c>
      <c r="D6" s="7"/>
      <c r="E6" s="2">
        <v>0.2986111111111111</v>
      </c>
      <c r="F6" s="2">
        <v>0.60069444444444442</v>
      </c>
      <c r="G6" s="12">
        <v>0.68402777777777779</v>
      </c>
      <c r="I6" s="7" t="s">
        <v>4</v>
      </c>
      <c r="J6" s="7"/>
      <c r="K6" s="2">
        <v>0.30555555555555552</v>
      </c>
      <c r="L6" s="2">
        <v>0.60763888888888895</v>
      </c>
      <c r="M6" s="12">
        <v>0.69097222222222221</v>
      </c>
    </row>
    <row r="7" spans="1:13" ht="17.25" x14ac:dyDescent="0.3">
      <c r="A7" s="3"/>
      <c r="B7" s="4"/>
      <c r="C7" s="7" t="s">
        <v>5</v>
      </c>
      <c r="D7" s="7"/>
      <c r="E7" s="2">
        <v>0.30208333333333331</v>
      </c>
      <c r="F7" s="2">
        <v>0.60416666666666663</v>
      </c>
      <c r="G7" s="12">
        <v>0.6875</v>
      </c>
      <c r="I7" s="7" t="s">
        <v>5</v>
      </c>
      <c r="J7" s="7"/>
      <c r="K7" s="2">
        <v>0.30208333333333331</v>
      </c>
      <c r="L7" s="2">
        <v>0.60416666666666663</v>
      </c>
      <c r="M7" s="12">
        <v>0.6875</v>
      </c>
    </row>
    <row r="8" spans="1:13" ht="17.25" x14ac:dyDescent="0.3">
      <c r="A8" s="3"/>
      <c r="B8" s="4"/>
      <c r="C8" s="7"/>
      <c r="D8" s="7"/>
      <c r="E8" s="2"/>
      <c r="F8" s="2"/>
      <c r="G8" s="12"/>
      <c r="I8" s="7"/>
      <c r="J8" s="7"/>
      <c r="K8" s="2"/>
      <c r="L8" s="2"/>
      <c r="M8" s="12"/>
    </row>
    <row r="9" spans="1:13" x14ac:dyDescent="0.25">
      <c r="C9" s="9"/>
      <c r="D9" s="9"/>
    </row>
    <row r="10" spans="1:13" x14ac:dyDescent="0.25">
      <c r="C10" s="8"/>
      <c r="D10" s="8"/>
    </row>
    <row r="11" spans="1:13" x14ac:dyDescent="0.25">
      <c r="C11" s="8"/>
      <c r="D11" s="8"/>
    </row>
  </sheetData>
  <pageMargins left="0.26" right="0.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zoomScale="90" zoomScaleNormal="90" workbookViewId="0">
      <selection activeCell="H29" sqref="H29"/>
    </sheetView>
  </sheetViews>
  <sheetFormatPr defaultRowHeight="15" x14ac:dyDescent="0.25"/>
  <cols>
    <col min="1" max="1" width="25.42578125" customWidth="1"/>
    <col min="2" max="2" width="8.28515625" customWidth="1"/>
    <col min="3" max="3" width="27.28515625" customWidth="1"/>
    <col min="4" max="4" width="11.5703125" customWidth="1"/>
    <col min="5" max="5" width="12" customWidth="1"/>
    <col min="6" max="6" width="11.140625" customWidth="1"/>
    <col min="8" max="8" width="24.28515625" customWidth="1"/>
    <col min="9" max="9" width="14.28515625" customWidth="1"/>
    <col min="10" max="10" width="12.28515625" customWidth="1"/>
    <col min="11" max="11" width="12.140625" customWidth="1"/>
  </cols>
  <sheetData>
    <row r="1" spans="1:11" ht="15.75" thickBot="1" x14ac:dyDescent="0.3">
      <c r="C1" s="8"/>
      <c r="D1" s="8"/>
    </row>
    <row r="2" spans="1:11" ht="45.75" thickBot="1" x14ac:dyDescent="0.3">
      <c r="A2" s="19" t="s">
        <v>19</v>
      </c>
      <c r="B2" s="18"/>
      <c r="C2" s="36" t="s">
        <v>2</v>
      </c>
      <c r="D2" s="13"/>
      <c r="E2" s="48" t="s">
        <v>20</v>
      </c>
      <c r="F2" s="49" t="s">
        <v>9</v>
      </c>
      <c r="G2" s="8"/>
      <c r="H2" s="36" t="s">
        <v>2</v>
      </c>
      <c r="I2" s="8"/>
      <c r="J2" s="48" t="s">
        <v>20</v>
      </c>
      <c r="K2" s="49" t="s">
        <v>9</v>
      </c>
    </row>
    <row r="3" spans="1:11" ht="21.75" customHeight="1" thickBot="1" x14ac:dyDescent="0.3">
      <c r="B3" s="4"/>
      <c r="C3" s="35" t="s">
        <v>34</v>
      </c>
      <c r="D3" s="30"/>
      <c r="E3" s="57"/>
      <c r="F3" s="58"/>
      <c r="H3" s="35" t="s">
        <v>35</v>
      </c>
      <c r="J3" s="53"/>
      <c r="K3" s="54"/>
    </row>
    <row r="4" spans="1:11" ht="17.25" x14ac:dyDescent="0.3">
      <c r="A4" s="13" t="s">
        <v>0</v>
      </c>
      <c r="B4" s="76">
        <v>123456</v>
      </c>
      <c r="C4" s="7" t="s">
        <v>1</v>
      </c>
      <c r="D4" s="78"/>
      <c r="E4" s="42">
        <v>0.59375</v>
      </c>
      <c r="F4" s="12">
        <v>0.66666666666666663</v>
      </c>
      <c r="H4" s="7" t="s">
        <v>1</v>
      </c>
      <c r="I4" s="29"/>
      <c r="J4" s="63">
        <v>0.61736111111111114</v>
      </c>
      <c r="K4" s="64">
        <v>0.69027777777777777</v>
      </c>
    </row>
    <row r="5" spans="1:11" ht="17.25" x14ac:dyDescent="0.3">
      <c r="A5" s="39"/>
      <c r="B5" s="37"/>
      <c r="C5" s="7" t="s">
        <v>21</v>
      </c>
      <c r="D5" s="78"/>
      <c r="E5" s="42">
        <v>0.59444444444444444</v>
      </c>
      <c r="F5" s="12">
        <v>0.66736111111111107</v>
      </c>
      <c r="H5" s="7" t="s">
        <v>11</v>
      </c>
      <c r="I5" s="29"/>
      <c r="J5" s="63">
        <v>0.6166666666666667</v>
      </c>
      <c r="K5" s="64">
        <v>0.68958333333333333</v>
      </c>
    </row>
    <row r="6" spans="1:11" ht="21" customHeight="1" x14ac:dyDescent="0.3">
      <c r="A6" s="3"/>
      <c r="B6" s="3"/>
      <c r="C6" s="7" t="s">
        <v>22</v>
      </c>
      <c r="D6" s="78"/>
      <c r="E6" s="42">
        <v>0.59513888888888888</v>
      </c>
      <c r="F6" s="12">
        <v>0.66805555555555562</v>
      </c>
      <c r="H6" s="7" t="s">
        <v>33</v>
      </c>
      <c r="I6" s="29"/>
      <c r="J6" s="63">
        <v>0.61319444444444449</v>
      </c>
      <c r="K6" s="64">
        <v>0.68611111111111101</v>
      </c>
    </row>
    <row r="7" spans="1:11" ht="17.25" x14ac:dyDescent="0.3">
      <c r="A7" s="3"/>
      <c r="B7" s="3"/>
      <c r="C7" s="7" t="s">
        <v>23</v>
      </c>
      <c r="D7" s="78"/>
      <c r="E7" s="42">
        <v>0.59583333333333333</v>
      </c>
      <c r="F7" s="12">
        <v>0.66875000000000007</v>
      </c>
      <c r="H7" s="7" t="s">
        <v>32</v>
      </c>
      <c r="I7" s="29"/>
      <c r="J7" s="63">
        <v>0.6118055555555556</v>
      </c>
      <c r="K7" s="64">
        <v>0.68472222222222223</v>
      </c>
    </row>
    <row r="8" spans="1:11" ht="17.25" x14ac:dyDescent="0.3">
      <c r="A8" s="3"/>
      <c r="B8" s="4"/>
      <c r="C8" s="7" t="s">
        <v>24</v>
      </c>
      <c r="D8" s="78"/>
      <c r="E8" s="42">
        <v>0.59722222222222221</v>
      </c>
      <c r="F8" s="12">
        <v>0.67013888888888884</v>
      </c>
      <c r="H8" s="7" t="s">
        <v>31</v>
      </c>
      <c r="I8" s="29"/>
      <c r="J8" s="63">
        <v>0.60972222222222217</v>
      </c>
      <c r="K8" s="64">
        <v>0.68263888888888891</v>
      </c>
    </row>
    <row r="9" spans="1:11" ht="17.25" x14ac:dyDescent="0.3">
      <c r="A9" s="3"/>
      <c r="B9" s="4"/>
      <c r="C9" s="7" t="s">
        <v>25</v>
      </c>
      <c r="D9" s="78"/>
      <c r="E9" s="42">
        <v>0.59791666666666665</v>
      </c>
      <c r="F9" s="12">
        <v>0.67083333333333339</v>
      </c>
      <c r="H9" s="7" t="s">
        <v>30</v>
      </c>
      <c r="I9" s="29"/>
      <c r="J9" s="63">
        <v>0.60833333333333328</v>
      </c>
      <c r="K9" s="64">
        <v>0.68125000000000002</v>
      </c>
    </row>
    <row r="10" spans="1:11" ht="17.25" x14ac:dyDescent="0.3">
      <c r="A10" s="3"/>
      <c r="B10" s="4"/>
      <c r="C10" s="7" t="s">
        <v>26</v>
      </c>
      <c r="D10" s="78"/>
      <c r="E10" s="42">
        <v>0.6</v>
      </c>
      <c r="F10" s="12">
        <v>0.67291666666666661</v>
      </c>
      <c r="H10" s="7" t="s">
        <v>29</v>
      </c>
      <c r="I10" s="29"/>
      <c r="J10" s="63">
        <v>0.6069444444444444</v>
      </c>
      <c r="K10" s="64">
        <v>0.67986111111111114</v>
      </c>
    </row>
    <row r="11" spans="1:11" ht="17.25" x14ac:dyDescent="0.3">
      <c r="A11" s="3"/>
      <c r="B11" s="4"/>
      <c r="C11" s="7" t="s">
        <v>27</v>
      </c>
      <c r="D11" s="78"/>
      <c r="E11" s="42">
        <v>0.60069444444444442</v>
      </c>
      <c r="F11" s="12">
        <v>0.67361111111111116</v>
      </c>
      <c r="H11" s="7" t="s">
        <v>28</v>
      </c>
      <c r="I11" s="29"/>
      <c r="J11" s="63">
        <v>0.60625000000000007</v>
      </c>
      <c r="K11" s="64">
        <v>0.6791666666666667</v>
      </c>
    </row>
    <row r="12" spans="1:11" ht="17.25" x14ac:dyDescent="0.3">
      <c r="A12" s="3"/>
      <c r="B12" s="4"/>
      <c r="C12" s="7" t="s">
        <v>12</v>
      </c>
      <c r="D12" s="78"/>
      <c r="E12" s="42">
        <v>0.60277777777777775</v>
      </c>
      <c r="F12" s="12">
        <v>0.67569444444444438</v>
      </c>
      <c r="H12" s="7" t="s">
        <v>12</v>
      </c>
      <c r="I12" s="29"/>
      <c r="J12" s="63">
        <v>0.60277777777777775</v>
      </c>
      <c r="K12" s="64">
        <v>0.67569444444444438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1"/>
  <sheetViews>
    <sheetView zoomScale="90" zoomScaleNormal="90" workbookViewId="0">
      <selection activeCell="D2" sqref="D2"/>
    </sheetView>
  </sheetViews>
  <sheetFormatPr defaultRowHeight="15" x14ac:dyDescent="0.25"/>
  <cols>
    <col min="1" max="1" width="25.42578125" customWidth="1"/>
    <col min="2" max="2" width="8.28515625" customWidth="1"/>
    <col min="3" max="3" width="25.7109375" customWidth="1"/>
    <col min="4" max="4" width="10.7109375" customWidth="1"/>
    <col min="5" max="5" width="11.7109375" style="9" customWidth="1"/>
    <col min="6" max="8" width="11.7109375" customWidth="1"/>
    <col min="9" max="9" width="6.140625" customWidth="1"/>
    <col min="10" max="10" width="25.7109375" customWidth="1"/>
    <col min="11" max="15" width="11.7109375" customWidth="1"/>
  </cols>
  <sheetData>
    <row r="1" spans="1:15" ht="15.75" thickBot="1" x14ac:dyDescent="0.3">
      <c r="C1" s="8"/>
      <c r="D1" s="8"/>
    </row>
    <row r="2" spans="1:15" ht="45.75" thickBot="1" x14ac:dyDescent="0.3">
      <c r="A2" s="19" t="s">
        <v>18</v>
      </c>
      <c r="B2" s="18"/>
      <c r="C2" s="20" t="s">
        <v>2</v>
      </c>
      <c r="D2" s="20" t="s">
        <v>6</v>
      </c>
      <c r="E2" s="28" t="s">
        <v>20</v>
      </c>
      <c r="F2" s="17" t="s">
        <v>9</v>
      </c>
      <c r="G2" s="28" t="s">
        <v>36</v>
      </c>
      <c r="H2" s="17" t="s">
        <v>9</v>
      </c>
      <c r="J2" s="20" t="s">
        <v>2</v>
      </c>
      <c r="K2" s="28" t="s">
        <v>20</v>
      </c>
      <c r="L2" s="26" t="s">
        <v>9</v>
      </c>
      <c r="M2" s="17" t="s">
        <v>9</v>
      </c>
      <c r="N2" s="28" t="s">
        <v>20</v>
      </c>
      <c r="O2" s="17" t="s">
        <v>9</v>
      </c>
    </row>
    <row r="3" spans="1:15" ht="26.25" customHeight="1" x14ac:dyDescent="0.25">
      <c r="A3" s="14"/>
      <c r="B3" s="15"/>
      <c r="C3" s="35" t="s">
        <v>34</v>
      </c>
      <c r="D3" s="30"/>
      <c r="E3" s="31"/>
      <c r="F3" s="32"/>
      <c r="J3" s="35" t="s">
        <v>35</v>
      </c>
      <c r="L3" s="41"/>
      <c r="M3" s="43"/>
      <c r="O3" s="43"/>
    </row>
    <row r="4" spans="1:15" ht="17.25" x14ac:dyDescent="0.3">
      <c r="A4" s="39" t="s">
        <v>0</v>
      </c>
      <c r="B4" s="77">
        <v>123456</v>
      </c>
      <c r="C4" s="7" t="s">
        <v>1</v>
      </c>
      <c r="D4" s="7"/>
      <c r="E4" s="2">
        <v>0.27083333333333331</v>
      </c>
      <c r="F4" s="12">
        <v>0.2986111111111111</v>
      </c>
      <c r="G4" s="40">
        <v>0.58333333333333304</v>
      </c>
      <c r="H4" s="44">
        <v>0.66666666666666663</v>
      </c>
      <c r="J4" s="7" t="s">
        <v>1</v>
      </c>
      <c r="K4" s="7"/>
      <c r="L4" s="42">
        <v>0.30972222222222212</v>
      </c>
      <c r="M4" s="12">
        <v>0.33749999999999991</v>
      </c>
      <c r="N4" s="40">
        <v>0.62222222222222179</v>
      </c>
      <c r="O4" s="44">
        <v>0.70555555555555538</v>
      </c>
    </row>
    <row r="5" spans="1:15" ht="17.25" x14ac:dyDescent="0.3">
      <c r="A5" s="3"/>
      <c r="C5" s="24" t="s">
        <v>11</v>
      </c>
      <c r="D5" s="24"/>
      <c r="E5" s="2">
        <v>0.27152777777777776</v>
      </c>
      <c r="F5" s="12">
        <v>0.29930555555555555</v>
      </c>
      <c r="G5" s="40">
        <v>0.58402777777777748</v>
      </c>
      <c r="H5" s="44">
        <v>0.66736111111111107</v>
      </c>
      <c r="J5" s="24" t="s">
        <v>11</v>
      </c>
      <c r="K5" s="24"/>
      <c r="L5" s="42">
        <v>0.30902777777777768</v>
      </c>
      <c r="M5" s="12">
        <v>0.33680555555555547</v>
      </c>
      <c r="N5" s="40">
        <v>0.62152777777777735</v>
      </c>
      <c r="O5" s="44">
        <v>0.70486111111111094</v>
      </c>
    </row>
    <row r="6" spans="1:15" ht="17.25" x14ac:dyDescent="0.3">
      <c r="A6" s="3"/>
      <c r="B6" s="4"/>
      <c r="C6" s="7" t="s">
        <v>12</v>
      </c>
      <c r="D6" s="7"/>
      <c r="E6" s="2">
        <v>0.27638888888888885</v>
      </c>
      <c r="F6" s="12">
        <v>0.30416666666666664</v>
      </c>
      <c r="G6" s="40">
        <v>0.58888888888888857</v>
      </c>
      <c r="H6" s="44">
        <v>0.67222222222222217</v>
      </c>
      <c r="J6" s="7" t="s">
        <v>12</v>
      </c>
      <c r="K6" s="7"/>
      <c r="L6" s="42">
        <v>0.30416666666666659</v>
      </c>
      <c r="M6" s="12">
        <v>0.33194444444444438</v>
      </c>
      <c r="N6" s="40">
        <v>0.61666666666666625</v>
      </c>
      <c r="O6" s="44">
        <v>0.69999999999999984</v>
      </c>
    </row>
    <row r="7" spans="1:15" ht="17.25" x14ac:dyDescent="0.3">
      <c r="A7" s="3"/>
      <c r="B7" s="4"/>
      <c r="C7" s="7" t="s">
        <v>13</v>
      </c>
      <c r="D7" s="7"/>
      <c r="E7" s="2">
        <v>0.27916666666666662</v>
      </c>
      <c r="F7" s="12">
        <v>0.30694444444444441</v>
      </c>
      <c r="G7" s="40">
        <v>0.59166666666666634</v>
      </c>
      <c r="H7" s="44">
        <v>0.67499999999999993</v>
      </c>
      <c r="J7" s="24" t="s">
        <v>17</v>
      </c>
      <c r="K7" s="24"/>
      <c r="L7" s="42">
        <v>0.29861111111111105</v>
      </c>
      <c r="M7" s="12">
        <v>0.32638888888888884</v>
      </c>
      <c r="N7" s="40">
        <v>0.61111111111111072</v>
      </c>
      <c r="O7" s="44">
        <v>0.69444444444444431</v>
      </c>
    </row>
    <row r="8" spans="1:15" ht="17.25" x14ac:dyDescent="0.3">
      <c r="A8" s="3"/>
      <c r="B8" s="4"/>
      <c r="C8" s="24" t="s">
        <v>14</v>
      </c>
      <c r="D8" s="24"/>
      <c r="E8" s="2">
        <v>0.27986111111111106</v>
      </c>
      <c r="F8" s="12">
        <v>0.30763888888888885</v>
      </c>
      <c r="G8" s="40">
        <v>0.59236111111111078</v>
      </c>
      <c r="H8" s="44">
        <v>0.67569444444444438</v>
      </c>
      <c r="J8" s="25" t="s">
        <v>16</v>
      </c>
      <c r="K8" s="25"/>
      <c r="L8" s="42">
        <v>0.29374999999999996</v>
      </c>
      <c r="M8" s="12">
        <v>0.32152777777777775</v>
      </c>
      <c r="N8" s="40">
        <v>0.60624999999999962</v>
      </c>
      <c r="O8" s="44">
        <v>0.68958333333333321</v>
      </c>
    </row>
    <row r="9" spans="1:15" ht="17.25" x14ac:dyDescent="0.3">
      <c r="A9" s="3"/>
      <c r="B9" s="4"/>
      <c r="C9" s="24" t="s">
        <v>15</v>
      </c>
      <c r="D9" s="24"/>
      <c r="E9" s="2">
        <v>0.29027777777777775</v>
      </c>
      <c r="F9" s="12">
        <v>0.31805555555555554</v>
      </c>
      <c r="G9" s="40">
        <v>0.60277777777777741</v>
      </c>
      <c r="H9" s="44">
        <v>0.68611111111111101</v>
      </c>
      <c r="J9" s="24" t="s">
        <v>15</v>
      </c>
      <c r="K9" s="24"/>
      <c r="L9" s="42">
        <v>0.29027777777777775</v>
      </c>
      <c r="M9" s="12">
        <v>0.31805555555555554</v>
      </c>
      <c r="N9" s="40">
        <v>0.60277777777777741</v>
      </c>
      <c r="O9" s="44">
        <v>0.68611111111111101</v>
      </c>
    </row>
    <row r="10" spans="1:15" x14ac:dyDescent="0.25">
      <c r="C10" s="8"/>
      <c r="D10" s="8"/>
      <c r="E10"/>
    </row>
    <row r="11" spans="1:15" x14ac:dyDescent="0.25">
      <c r="C11" s="8"/>
      <c r="D11" s="8"/>
      <c r="E1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9"/>
  <sheetViews>
    <sheetView topLeftCell="C1" zoomScaleNormal="100" workbookViewId="0">
      <selection activeCell="C29" sqref="C29"/>
    </sheetView>
  </sheetViews>
  <sheetFormatPr defaultRowHeight="15" x14ac:dyDescent="0.25"/>
  <cols>
    <col min="1" max="1" width="25.42578125" customWidth="1"/>
    <col min="2" max="2" width="23" bestFit="1" customWidth="1"/>
    <col min="3" max="3" width="27.28515625" customWidth="1"/>
    <col min="4" max="4" width="21.7109375" customWidth="1"/>
    <col min="5" max="5" width="27.28515625" customWidth="1"/>
    <col min="6" max="6" width="13.28515625" customWidth="1"/>
    <col min="7" max="9" width="11.7109375" customWidth="1"/>
    <col min="10" max="10" width="5.5703125" customWidth="1"/>
    <col min="11" max="11" width="22.42578125" customWidth="1"/>
    <col min="12" max="12" width="12" customWidth="1"/>
    <col min="13" max="15" width="11.7109375" customWidth="1"/>
  </cols>
  <sheetData>
    <row r="1" spans="1:17" ht="15.75" thickBot="1" x14ac:dyDescent="0.3"/>
    <row r="2" spans="1:17" ht="51" customHeight="1" thickBot="1" x14ac:dyDescent="0.3">
      <c r="A2" s="45" t="s">
        <v>37</v>
      </c>
      <c r="B2" s="5" t="s">
        <v>38</v>
      </c>
      <c r="C2" s="19" t="s">
        <v>54</v>
      </c>
      <c r="D2" s="13"/>
      <c r="E2" s="20" t="s">
        <v>2</v>
      </c>
      <c r="F2" s="20" t="s">
        <v>6</v>
      </c>
      <c r="G2" s="28" t="s">
        <v>20</v>
      </c>
      <c r="H2" s="28" t="s">
        <v>36</v>
      </c>
      <c r="I2" s="27" t="s">
        <v>9</v>
      </c>
      <c r="J2" s="8"/>
      <c r="K2" s="20" t="s">
        <v>2</v>
      </c>
      <c r="L2" s="20" t="s">
        <v>6</v>
      </c>
      <c r="M2" s="28" t="s">
        <v>20</v>
      </c>
      <c r="N2" s="28" t="s">
        <v>36</v>
      </c>
      <c r="O2" s="27" t="s">
        <v>9</v>
      </c>
    </row>
    <row r="3" spans="1:17" ht="23.25" customHeight="1" thickBot="1" x14ac:dyDescent="0.3">
      <c r="A3" s="47"/>
      <c r="B3" s="30"/>
      <c r="C3" s="30"/>
      <c r="D3" s="35" t="s">
        <v>34</v>
      </c>
      <c r="E3" s="21"/>
      <c r="F3" s="21"/>
      <c r="G3" s="33"/>
      <c r="H3" s="33"/>
      <c r="I3" s="32"/>
      <c r="K3" s="35" t="s">
        <v>35</v>
      </c>
      <c r="L3" s="21"/>
      <c r="M3" s="33"/>
      <c r="N3" s="33"/>
      <c r="O3" s="32"/>
    </row>
    <row r="4" spans="1:17" ht="17.25" x14ac:dyDescent="0.3">
      <c r="A4" s="3" t="s">
        <v>39</v>
      </c>
      <c r="B4" s="6">
        <v>14</v>
      </c>
      <c r="C4" s="13" t="s">
        <v>0</v>
      </c>
      <c r="D4" s="4">
        <v>123456</v>
      </c>
      <c r="E4" s="7" t="s">
        <v>1</v>
      </c>
      <c r="F4" s="7"/>
      <c r="G4" s="2">
        <v>0.2986111111111111</v>
      </c>
      <c r="H4" s="1">
        <v>0.58333333333333337</v>
      </c>
      <c r="I4" s="11">
        <v>0.66666666666666663</v>
      </c>
      <c r="K4" s="7" t="s">
        <v>1</v>
      </c>
      <c r="L4" s="7"/>
      <c r="M4" s="2">
        <v>0.33194444444444438</v>
      </c>
      <c r="N4" s="2">
        <v>0.61666666666666659</v>
      </c>
      <c r="O4" s="12">
        <v>0.70000000000000007</v>
      </c>
    </row>
    <row r="5" spans="1:17" ht="17.25" x14ac:dyDescent="0.3">
      <c r="A5" s="3"/>
      <c r="B5" s="4"/>
      <c r="C5" s="4"/>
      <c r="D5" s="4"/>
      <c r="E5" s="24" t="s">
        <v>11</v>
      </c>
      <c r="F5" s="24"/>
      <c r="G5" s="2">
        <v>0.29930555555555555</v>
      </c>
      <c r="H5" s="2">
        <v>0.58402777777777781</v>
      </c>
      <c r="I5" s="12">
        <v>0.66736111111111107</v>
      </c>
      <c r="K5" s="24" t="s">
        <v>11</v>
      </c>
      <c r="L5" s="24"/>
      <c r="M5" s="2">
        <v>0.33124999999999993</v>
      </c>
      <c r="N5" s="2">
        <v>0.61597222222222214</v>
      </c>
      <c r="O5" s="12">
        <v>0.69930555555555562</v>
      </c>
    </row>
    <row r="6" spans="1:17" ht="17.25" x14ac:dyDescent="0.3">
      <c r="A6" s="3"/>
      <c r="B6" s="4"/>
      <c r="C6" s="4"/>
      <c r="D6" s="4"/>
      <c r="E6" s="7" t="s">
        <v>12</v>
      </c>
      <c r="F6" s="7"/>
      <c r="G6" s="2">
        <v>0.30416666666666664</v>
      </c>
      <c r="H6" s="2">
        <v>0.58888888888888891</v>
      </c>
      <c r="I6" s="12">
        <v>0.67222222222222217</v>
      </c>
      <c r="K6" s="7" t="s">
        <v>12</v>
      </c>
      <c r="L6" s="7"/>
      <c r="M6" s="2">
        <v>0.32638888888888884</v>
      </c>
      <c r="N6" s="2">
        <v>0.61111111111111105</v>
      </c>
      <c r="O6" s="12">
        <v>0.69444444444444453</v>
      </c>
    </row>
    <row r="7" spans="1:17" ht="17.25" x14ac:dyDescent="0.3">
      <c r="A7" s="3"/>
      <c r="B7" s="4"/>
      <c r="C7" s="4"/>
      <c r="D7" s="4"/>
      <c r="E7" s="7" t="s">
        <v>13</v>
      </c>
      <c r="F7" s="7"/>
      <c r="G7" s="2">
        <v>0.30694444444444441</v>
      </c>
      <c r="H7" s="2">
        <v>0.59166666666666667</v>
      </c>
      <c r="I7" s="12">
        <v>0.67499999999999993</v>
      </c>
      <c r="K7" s="7" t="s">
        <v>13</v>
      </c>
      <c r="L7" s="7"/>
      <c r="M7" s="2">
        <v>0.32361111111111107</v>
      </c>
      <c r="N7" s="2">
        <v>0.60833333333333328</v>
      </c>
      <c r="O7" s="12">
        <v>0.69166666666666676</v>
      </c>
    </row>
    <row r="8" spans="1:17" ht="18.75" customHeight="1" x14ac:dyDescent="0.3">
      <c r="A8" s="3"/>
      <c r="B8" s="4"/>
      <c r="C8" s="4"/>
      <c r="D8" s="4"/>
      <c r="E8" s="7" t="s">
        <v>40</v>
      </c>
      <c r="F8" s="7"/>
      <c r="G8" s="2">
        <v>0.30763888888888885</v>
      </c>
      <c r="H8" s="2">
        <v>0.59236111111111112</v>
      </c>
      <c r="I8" s="12">
        <v>0.67569444444444438</v>
      </c>
      <c r="K8" s="7" t="s">
        <v>40</v>
      </c>
      <c r="L8" s="7"/>
      <c r="M8" s="2">
        <v>0.32291666666666669</v>
      </c>
      <c r="N8" s="2">
        <v>0.60763888888888895</v>
      </c>
      <c r="O8" s="12">
        <v>0.69097222222222221</v>
      </c>
    </row>
    <row r="9" spans="1:17" ht="17.25" x14ac:dyDescent="0.3">
      <c r="A9" s="3"/>
      <c r="B9" s="4"/>
      <c r="C9" s="4"/>
      <c r="D9" s="4"/>
      <c r="E9" s="24" t="s">
        <v>41</v>
      </c>
      <c r="F9" s="24"/>
      <c r="G9" s="2">
        <v>0.31527777777777771</v>
      </c>
      <c r="H9" s="2">
        <v>0.6</v>
      </c>
      <c r="I9" s="12">
        <v>0.68333333333333324</v>
      </c>
      <c r="K9" s="24" t="s">
        <v>41</v>
      </c>
      <c r="L9" s="24"/>
      <c r="M9" s="2">
        <v>0.31527777777777771</v>
      </c>
      <c r="N9" s="2">
        <v>0.6</v>
      </c>
      <c r="O9" s="12">
        <v>0.68333333333333324</v>
      </c>
    </row>
    <row r="10" spans="1:17" x14ac:dyDescent="0.25">
      <c r="E10" s="8"/>
      <c r="F10" s="8"/>
    </row>
    <row r="11" spans="1:17" s="9" customFormat="1" x14ac:dyDescent="0.25">
      <c r="A11"/>
      <c r="B11"/>
      <c r="C11"/>
      <c r="D11"/>
      <c r="E11" s="8"/>
      <c r="F11" s="8"/>
      <c r="G11"/>
      <c r="H11"/>
      <c r="I11"/>
      <c r="J11"/>
      <c r="K11"/>
      <c r="L11"/>
      <c r="M11"/>
      <c r="N11"/>
      <c r="O11"/>
      <c r="P11"/>
      <c r="Q11"/>
    </row>
    <row r="12" spans="1:17" s="9" customFormat="1" x14ac:dyDescent="0.25">
      <c r="A12"/>
      <c r="B12"/>
      <c r="C12"/>
      <c r="D12"/>
      <c r="E12" s="8"/>
      <c r="F12" s="8"/>
      <c r="G12"/>
      <c r="H12"/>
      <c r="I12"/>
      <c r="J12"/>
      <c r="K12"/>
      <c r="L12"/>
      <c r="M12"/>
      <c r="N12"/>
      <c r="O12"/>
      <c r="P12"/>
      <c r="Q12"/>
    </row>
    <row r="13" spans="1:17" s="9" customFormat="1" x14ac:dyDescent="0.25">
      <c r="A13"/>
      <c r="B13"/>
      <c r="C13"/>
      <c r="D13"/>
      <c r="E13" s="8"/>
      <c r="F13" s="8"/>
      <c r="G13"/>
      <c r="H13"/>
      <c r="I13"/>
      <c r="J13"/>
      <c r="K13"/>
      <c r="L13"/>
      <c r="M13"/>
      <c r="N13"/>
      <c r="O13"/>
      <c r="P13"/>
      <c r="Q13"/>
    </row>
    <row r="14" spans="1:17" s="9" customFormat="1" x14ac:dyDescent="0.25">
      <c r="A14"/>
      <c r="B14"/>
      <c r="C14"/>
      <c r="D14"/>
      <c r="E14" s="8"/>
      <c r="F14" s="8"/>
      <c r="G14"/>
      <c r="H14"/>
      <c r="I14"/>
      <c r="J14"/>
      <c r="K14"/>
      <c r="L14"/>
      <c r="M14"/>
      <c r="N14"/>
      <c r="O14"/>
      <c r="P14"/>
      <c r="Q14"/>
    </row>
    <row r="15" spans="1:17" s="9" customFormat="1" x14ac:dyDescent="0.25">
      <c r="A15"/>
      <c r="B15"/>
      <c r="C15"/>
      <c r="D15"/>
      <c r="E15" s="8"/>
      <c r="F15" s="8"/>
      <c r="G15"/>
      <c r="H15"/>
      <c r="I15"/>
      <c r="J15"/>
      <c r="K15"/>
      <c r="L15"/>
      <c r="M15"/>
      <c r="N15"/>
      <c r="O15"/>
      <c r="P15"/>
      <c r="Q15"/>
    </row>
    <row r="16" spans="1:17" s="9" customFormat="1" x14ac:dyDescent="0.25">
      <c r="A16"/>
      <c r="B16"/>
      <c r="C16"/>
      <c r="D16"/>
      <c r="E16" s="8"/>
      <c r="F16" s="8"/>
      <c r="G16"/>
      <c r="H16"/>
      <c r="I16"/>
      <c r="J16"/>
      <c r="K16"/>
      <c r="L16"/>
      <c r="M16"/>
      <c r="N16"/>
      <c r="O16"/>
      <c r="P16"/>
      <c r="Q16"/>
    </row>
    <row r="17" spans="1:17" s="9" customFormat="1" x14ac:dyDescent="0.25">
      <c r="A17"/>
      <c r="B17"/>
      <c r="C17"/>
      <c r="D17"/>
      <c r="E17" s="8"/>
      <c r="F17" s="8"/>
      <c r="G17"/>
      <c r="H17"/>
      <c r="I17"/>
      <c r="J17"/>
      <c r="K17"/>
      <c r="L17"/>
      <c r="M17"/>
      <c r="N17"/>
      <c r="O17"/>
      <c r="P17"/>
      <c r="Q17"/>
    </row>
    <row r="18" spans="1:17" s="9" customFormat="1" x14ac:dyDescent="0.25">
      <c r="A18"/>
      <c r="B18"/>
      <c r="C18"/>
      <c r="D18"/>
      <c r="E18" s="8"/>
      <c r="F18" s="8"/>
      <c r="G18"/>
      <c r="H18"/>
      <c r="I18"/>
      <c r="J18"/>
      <c r="K18"/>
      <c r="L18"/>
      <c r="M18"/>
      <c r="N18"/>
      <c r="O18"/>
      <c r="P18"/>
      <c r="Q18"/>
    </row>
    <row r="19" spans="1:17" s="9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6"/>
  <sheetViews>
    <sheetView tabSelected="1" topLeftCell="C1" zoomScaleNormal="100" workbookViewId="0">
      <selection activeCell="N21" sqref="N21"/>
    </sheetView>
  </sheetViews>
  <sheetFormatPr defaultRowHeight="15" x14ac:dyDescent="0.25"/>
  <cols>
    <col min="1" max="1" width="25.42578125" customWidth="1"/>
    <col min="2" max="2" width="23" bestFit="1" customWidth="1"/>
    <col min="3" max="3" width="27.28515625" customWidth="1"/>
    <col min="4" max="4" width="21.7109375" customWidth="1"/>
    <col min="5" max="5" width="27.28515625" customWidth="1"/>
    <col min="6" max="6" width="14.28515625" style="9" customWidth="1"/>
    <col min="7" max="10" width="11.7109375" customWidth="1"/>
    <col min="11" max="11" width="5.85546875" customWidth="1"/>
    <col min="12" max="12" width="22.42578125" customWidth="1"/>
    <col min="13" max="19" width="11.7109375" customWidth="1"/>
  </cols>
  <sheetData>
    <row r="1" spans="1:19" ht="15.75" thickBot="1" x14ac:dyDescent="0.3"/>
    <row r="2" spans="1:19" ht="45.75" thickBot="1" x14ac:dyDescent="0.3">
      <c r="A2" s="45" t="s">
        <v>37</v>
      </c>
      <c r="B2" s="5" t="s">
        <v>38</v>
      </c>
      <c r="C2" s="19" t="s">
        <v>55</v>
      </c>
      <c r="E2" s="36" t="s">
        <v>2</v>
      </c>
      <c r="F2" s="20" t="s">
        <v>6</v>
      </c>
      <c r="G2" s="48" t="s">
        <v>20</v>
      </c>
      <c r="H2" s="48" t="s">
        <v>36</v>
      </c>
      <c r="I2" s="48" t="s">
        <v>52</v>
      </c>
      <c r="J2" s="49" t="s">
        <v>9</v>
      </c>
      <c r="L2" s="36" t="s">
        <v>2</v>
      </c>
      <c r="M2" s="20" t="s">
        <v>6</v>
      </c>
      <c r="N2" s="48" t="s">
        <v>20</v>
      </c>
      <c r="O2" s="48" t="s">
        <v>36</v>
      </c>
      <c r="P2" s="48" t="s">
        <v>52</v>
      </c>
      <c r="Q2" s="49" t="s">
        <v>9</v>
      </c>
    </row>
    <row r="3" spans="1:19" ht="21" customHeight="1" thickBot="1" x14ac:dyDescent="0.3">
      <c r="A3" s="47"/>
      <c r="B3" s="30"/>
      <c r="D3" s="35" t="s">
        <v>34</v>
      </c>
      <c r="E3" s="21"/>
      <c r="F3" s="30"/>
      <c r="G3" s="33"/>
      <c r="H3" s="33"/>
      <c r="I3" s="33"/>
      <c r="J3" s="34"/>
      <c r="L3" s="35" t="s">
        <v>35</v>
      </c>
      <c r="N3" s="33"/>
      <c r="O3" s="33"/>
      <c r="P3" s="33"/>
      <c r="Q3" s="34"/>
    </row>
    <row r="4" spans="1:19" ht="22.5" customHeight="1" x14ac:dyDescent="0.3">
      <c r="A4" s="3" t="s">
        <v>39</v>
      </c>
      <c r="B4" s="6">
        <v>17</v>
      </c>
      <c r="C4" s="13" t="s">
        <v>0</v>
      </c>
      <c r="D4" s="4">
        <v>123456</v>
      </c>
      <c r="E4" s="7" t="s">
        <v>1</v>
      </c>
      <c r="F4" s="10"/>
      <c r="G4" s="50">
        <v>0.30555555555555552</v>
      </c>
      <c r="H4" s="50">
        <v>0.33333333333333331</v>
      </c>
      <c r="I4" s="50">
        <v>0.58333333333333304</v>
      </c>
      <c r="J4" s="51">
        <v>0.66666666666666663</v>
      </c>
      <c r="L4" s="7" t="s">
        <v>1</v>
      </c>
      <c r="M4" s="10"/>
      <c r="N4" s="50">
        <v>0.3118055555555555</v>
      </c>
      <c r="O4" s="50">
        <v>0.33958333333333329</v>
      </c>
      <c r="P4" s="50">
        <v>0.58958333333333302</v>
      </c>
      <c r="Q4" s="51">
        <v>0.67291666666666661</v>
      </c>
    </row>
    <row r="5" spans="1:19" ht="15.75" x14ac:dyDescent="0.3">
      <c r="A5" s="3"/>
      <c r="B5" s="4"/>
      <c r="C5" s="4"/>
      <c r="D5" s="4"/>
      <c r="E5" s="24" t="s">
        <v>11</v>
      </c>
      <c r="F5" s="10"/>
      <c r="G5" s="50">
        <v>0.30624999999999997</v>
      </c>
      <c r="H5" s="50">
        <v>0.33402777777777776</v>
      </c>
      <c r="I5" s="50">
        <v>0.58402777777777748</v>
      </c>
      <c r="J5" s="51">
        <v>0.66736111111111107</v>
      </c>
      <c r="L5" s="7" t="s">
        <v>25</v>
      </c>
      <c r="M5" s="10"/>
      <c r="N5" s="50">
        <v>0.31041666666666662</v>
      </c>
      <c r="O5" s="50">
        <v>0.33819444444444441</v>
      </c>
      <c r="P5" s="50">
        <v>0.58819444444444413</v>
      </c>
      <c r="Q5" s="51">
        <v>0.67152777777777783</v>
      </c>
    </row>
    <row r="6" spans="1:19" ht="15.75" x14ac:dyDescent="0.3">
      <c r="A6" s="3"/>
      <c r="B6" s="4"/>
      <c r="C6" s="4"/>
      <c r="D6" s="4"/>
      <c r="E6" s="7" t="s">
        <v>42</v>
      </c>
      <c r="F6" s="10"/>
      <c r="G6" s="50">
        <v>0.30833333333333329</v>
      </c>
      <c r="H6" s="50">
        <v>0.33611111111111108</v>
      </c>
      <c r="I6" s="50">
        <v>0.58611111111111081</v>
      </c>
      <c r="J6" s="51">
        <v>0.6694444444444444</v>
      </c>
      <c r="L6" s="7" t="s">
        <v>53</v>
      </c>
      <c r="M6" s="10"/>
      <c r="N6" s="50">
        <v>0.30972222222222223</v>
      </c>
      <c r="O6" s="50">
        <v>0.33749999999999997</v>
      </c>
      <c r="P6" s="50">
        <v>0.58750000000000002</v>
      </c>
      <c r="Q6" s="51">
        <v>0.67083333333333339</v>
      </c>
    </row>
    <row r="7" spans="1:19" ht="15.75" x14ac:dyDescent="0.3">
      <c r="A7" s="3"/>
      <c r="B7" s="4"/>
      <c r="C7" s="4"/>
      <c r="D7" s="4"/>
      <c r="E7" s="7" t="s">
        <v>43</v>
      </c>
      <c r="F7" s="10"/>
      <c r="G7" s="50">
        <v>0.30902777777777773</v>
      </c>
      <c r="H7" s="50">
        <v>0.33680555555555552</v>
      </c>
      <c r="I7" s="50">
        <v>0.58680555555555525</v>
      </c>
      <c r="J7" s="51">
        <v>0.67013888888888884</v>
      </c>
      <c r="L7" s="7" t="s">
        <v>43</v>
      </c>
      <c r="M7" s="10"/>
      <c r="N7" s="50">
        <v>0.30902777777777773</v>
      </c>
      <c r="O7" s="50">
        <v>0.33680555555555552</v>
      </c>
      <c r="P7" s="50">
        <v>0.58680555555555525</v>
      </c>
      <c r="Q7" s="51">
        <v>0.67013888888888884</v>
      </c>
    </row>
    <row r="8" spans="1:19" x14ac:dyDescent="0.25">
      <c r="E8" s="8"/>
    </row>
    <row r="9" spans="1:19" x14ac:dyDescent="0.25">
      <c r="E9" s="8"/>
    </row>
    <row r="10" spans="1:19" x14ac:dyDescent="0.25">
      <c r="E10" s="8"/>
    </row>
    <row r="11" spans="1:19" x14ac:dyDescent="0.25">
      <c r="E11" s="8"/>
    </row>
    <row r="12" spans="1:19" x14ac:dyDescent="0.25">
      <c r="E12" s="8"/>
    </row>
    <row r="13" spans="1:19" s="9" customFormat="1" x14ac:dyDescent="0.25">
      <c r="A13"/>
      <c r="B13"/>
      <c r="C13"/>
      <c r="D13"/>
      <c r="E13" s="8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19" s="9" customFormat="1" x14ac:dyDescent="0.25">
      <c r="A14"/>
      <c r="B14"/>
      <c r="C14"/>
      <c r="D14"/>
      <c r="E14" s="8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s="9" customFormat="1" x14ac:dyDescent="0.25">
      <c r="A15"/>
      <c r="B15"/>
      <c r="C15"/>
      <c r="D15"/>
      <c r="E15" s="8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s="9" customFormat="1" x14ac:dyDescent="0.25">
      <c r="A16"/>
      <c r="B16"/>
      <c r="C16"/>
      <c r="D16"/>
      <c r="E16" s="8"/>
      <c r="G16"/>
      <c r="H16"/>
      <c r="I16"/>
      <c r="J16"/>
      <c r="K16"/>
      <c r="L16"/>
      <c r="M16"/>
      <c r="N16"/>
      <c r="O16"/>
      <c r="P16"/>
      <c r="Q16"/>
      <c r="R16"/>
      <c r="S16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1"/>
  <sheetViews>
    <sheetView topLeftCell="C1" zoomScaleNormal="100" workbookViewId="0">
      <selection activeCell="E20" sqref="E20"/>
    </sheetView>
  </sheetViews>
  <sheetFormatPr defaultRowHeight="15" x14ac:dyDescent="0.25"/>
  <cols>
    <col min="1" max="1" width="25.42578125" customWidth="1"/>
    <col min="2" max="2" width="23" bestFit="1" customWidth="1"/>
    <col min="3" max="3" width="27.28515625" customWidth="1"/>
    <col min="4" max="4" width="21.7109375" customWidth="1"/>
    <col min="5" max="5" width="27.28515625" customWidth="1"/>
    <col min="6" max="9" width="11.7109375" customWidth="1"/>
    <col min="10" max="10" width="5.42578125" customWidth="1"/>
    <col min="11" max="11" width="21.85546875" customWidth="1"/>
    <col min="12" max="15" width="11.7109375" customWidth="1"/>
  </cols>
  <sheetData>
    <row r="1" spans="1:15" ht="15.75" thickBot="1" x14ac:dyDescent="0.3">
      <c r="G1" s="9"/>
      <c r="H1" s="9"/>
    </row>
    <row r="2" spans="1:15" ht="45.75" thickBot="1" x14ac:dyDescent="0.3">
      <c r="A2" s="45" t="s">
        <v>37</v>
      </c>
      <c r="B2" s="5" t="s">
        <v>38</v>
      </c>
      <c r="C2" s="19" t="s">
        <v>56</v>
      </c>
      <c r="D2" s="13"/>
      <c r="E2" s="36" t="s">
        <v>2</v>
      </c>
      <c r="F2" s="20" t="s">
        <v>6</v>
      </c>
      <c r="G2" s="48" t="s">
        <v>20</v>
      </c>
      <c r="H2" s="48" t="s">
        <v>36</v>
      </c>
      <c r="I2" s="49" t="s">
        <v>9</v>
      </c>
      <c r="J2" s="8"/>
      <c r="K2" s="36" t="s">
        <v>2</v>
      </c>
      <c r="L2" s="20" t="s">
        <v>6</v>
      </c>
      <c r="M2" s="48" t="s">
        <v>20</v>
      </c>
      <c r="N2" s="48" t="s">
        <v>36</v>
      </c>
      <c r="O2" s="49" t="s">
        <v>9</v>
      </c>
    </row>
    <row r="3" spans="1:15" ht="24.75" customHeight="1" thickBot="1" x14ac:dyDescent="0.3">
      <c r="A3" s="47"/>
      <c r="B3" s="30"/>
      <c r="C3" s="8"/>
      <c r="D3" s="52" t="s">
        <v>34</v>
      </c>
      <c r="E3" s="56"/>
      <c r="F3" s="56"/>
      <c r="G3" s="53"/>
      <c r="H3" s="53"/>
      <c r="I3" s="54"/>
      <c r="J3" s="8"/>
      <c r="K3" s="52" t="s">
        <v>35</v>
      </c>
      <c r="L3" s="56"/>
      <c r="M3" s="53"/>
      <c r="N3" s="53"/>
      <c r="O3" s="54"/>
    </row>
    <row r="4" spans="1:15" ht="19.5" customHeight="1" x14ac:dyDescent="0.25">
      <c r="A4" s="3" t="s">
        <v>39</v>
      </c>
      <c r="B4" s="6">
        <v>17</v>
      </c>
      <c r="C4" s="13" t="s">
        <v>0</v>
      </c>
      <c r="D4" s="10">
        <v>123456</v>
      </c>
      <c r="E4" s="59" t="s">
        <v>1</v>
      </c>
      <c r="F4" s="55"/>
      <c r="G4" s="60">
        <v>0.28472222222222221</v>
      </c>
      <c r="H4" s="60">
        <v>0.58333333333333304</v>
      </c>
      <c r="I4" s="61">
        <v>0.66666666666666663</v>
      </c>
      <c r="J4" s="8"/>
      <c r="K4" s="62" t="s">
        <v>1</v>
      </c>
      <c r="L4" s="23"/>
      <c r="M4" s="63">
        <v>0.31111111111111106</v>
      </c>
      <c r="N4" s="63">
        <v>0.60972222222222183</v>
      </c>
      <c r="O4" s="64">
        <v>0.69305555555555542</v>
      </c>
    </row>
    <row r="5" spans="1:15" ht="17.25" x14ac:dyDescent="0.25">
      <c r="A5" s="3"/>
      <c r="B5" s="4"/>
      <c r="C5" s="10"/>
      <c r="D5" s="10"/>
      <c r="E5" s="65" t="s">
        <v>11</v>
      </c>
      <c r="F5" s="66"/>
      <c r="G5" s="63">
        <v>0.28541666666666665</v>
      </c>
      <c r="H5" s="63">
        <v>0.58402777777777748</v>
      </c>
      <c r="I5" s="64">
        <v>0.66736111111111107</v>
      </c>
      <c r="J5" s="8"/>
      <c r="K5" s="62" t="s">
        <v>58</v>
      </c>
      <c r="L5" s="23"/>
      <c r="M5" s="63">
        <v>0.30624999999999997</v>
      </c>
      <c r="N5" s="63">
        <v>0.60486111111111074</v>
      </c>
      <c r="O5" s="64">
        <v>0.68819444444444433</v>
      </c>
    </row>
    <row r="6" spans="1:15" ht="17.25" x14ac:dyDescent="0.25">
      <c r="A6" s="3"/>
      <c r="B6" s="4"/>
      <c r="C6" s="10"/>
      <c r="D6" s="10"/>
      <c r="E6" s="62" t="s">
        <v>44</v>
      </c>
      <c r="F6" s="23"/>
      <c r="G6" s="63">
        <v>0.29583333333333334</v>
      </c>
      <c r="H6" s="63">
        <v>0.59444444444444411</v>
      </c>
      <c r="I6" s="64">
        <v>0.6777777777777777</v>
      </c>
      <c r="J6" s="8"/>
      <c r="K6" s="62" t="s">
        <v>46</v>
      </c>
      <c r="L6" s="23"/>
      <c r="M6" s="63">
        <v>0.3034722222222222</v>
      </c>
      <c r="N6" s="63">
        <v>0.60208333333333297</v>
      </c>
      <c r="O6" s="64">
        <v>0.68541666666666656</v>
      </c>
    </row>
    <row r="7" spans="1:15" ht="20.25" customHeight="1" x14ac:dyDescent="0.25">
      <c r="A7" s="3"/>
      <c r="B7" s="4"/>
      <c r="C7" s="10"/>
      <c r="D7" s="10"/>
      <c r="E7" s="62" t="s">
        <v>45</v>
      </c>
      <c r="F7" s="23"/>
      <c r="G7" s="63">
        <v>0.3</v>
      </c>
      <c r="H7" s="63">
        <v>0.59861111111111076</v>
      </c>
      <c r="I7" s="64">
        <v>0.68194444444444435</v>
      </c>
      <c r="J7" s="8"/>
      <c r="K7" s="62" t="s">
        <v>45</v>
      </c>
      <c r="L7" s="23"/>
      <c r="M7" s="63">
        <v>0.3</v>
      </c>
      <c r="N7" s="63">
        <v>0.59861111111111076</v>
      </c>
      <c r="O7" s="64">
        <v>0.68194444444444435</v>
      </c>
    </row>
    <row r="8" spans="1:15" x14ac:dyDescent="0.25">
      <c r="E8" s="8"/>
      <c r="F8" s="9"/>
    </row>
    <row r="9" spans="1:15" x14ac:dyDescent="0.25">
      <c r="E9" s="8"/>
      <c r="F9" s="46"/>
    </row>
    <row r="10" spans="1:15" x14ac:dyDescent="0.25">
      <c r="E10" s="8"/>
      <c r="F10" s="8"/>
    </row>
    <row r="11" spans="1:15" x14ac:dyDescent="0.25">
      <c r="E11" s="8"/>
      <c r="F11" s="8"/>
    </row>
  </sheetData>
  <dataValidations count="1">
    <dataValidation type="whole" allowBlank="1" showInputMessage="1" showErrorMessage="1" errorTitle="meters_err" error="Inserire un numero intero " promptTitle="Progressiva metri" prompt="inserire un numero intero indicante i metri percorsi a partire dal punto di fermata precedente" sqref="L4:L7 F4:F7" xr:uid="{00000000-0002-0000-0600-000000000000}">
      <formula1>0</formula1>
      <formula2>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0"/>
  <sheetViews>
    <sheetView topLeftCell="C1" zoomScaleNormal="100" workbookViewId="0">
      <selection activeCell="E30" sqref="E30"/>
    </sheetView>
  </sheetViews>
  <sheetFormatPr defaultRowHeight="15" x14ac:dyDescent="0.25"/>
  <cols>
    <col min="1" max="1" width="25.42578125" customWidth="1"/>
    <col min="2" max="2" width="23" bestFit="1" customWidth="1"/>
    <col min="3" max="3" width="27.28515625" customWidth="1"/>
    <col min="4" max="4" width="21.7109375" customWidth="1"/>
    <col min="5" max="5" width="27.28515625" customWidth="1"/>
    <col min="6" max="6" width="13.5703125" customWidth="1"/>
    <col min="7" max="9" width="11.7109375" customWidth="1"/>
    <col min="10" max="10" width="6.42578125" customWidth="1"/>
    <col min="11" max="11" width="27.42578125" customWidth="1"/>
    <col min="12" max="12" width="12.7109375" customWidth="1"/>
    <col min="13" max="15" width="11.7109375" customWidth="1"/>
  </cols>
  <sheetData>
    <row r="1" spans="1:15" ht="15.75" thickBot="1" x14ac:dyDescent="0.3">
      <c r="D1" s="5"/>
      <c r="G1" s="9"/>
      <c r="H1" s="9"/>
    </row>
    <row r="2" spans="1:15" ht="44.25" customHeight="1" thickBot="1" x14ac:dyDescent="0.3">
      <c r="A2" s="45" t="s">
        <v>37</v>
      </c>
      <c r="B2" s="67" t="s">
        <v>38</v>
      </c>
      <c r="C2" s="69" t="s">
        <v>57</v>
      </c>
      <c r="D2" s="70"/>
      <c r="E2" s="56" t="s">
        <v>2</v>
      </c>
      <c r="F2" s="20" t="s">
        <v>6</v>
      </c>
      <c r="G2" s="53" t="s">
        <v>20</v>
      </c>
      <c r="H2" s="53" t="s">
        <v>36</v>
      </c>
      <c r="I2" s="54" t="s">
        <v>9</v>
      </c>
      <c r="K2" s="73" t="s">
        <v>2</v>
      </c>
      <c r="L2" s="20" t="s">
        <v>6</v>
      </c>
      <c r="M2" s="74" t="s">
        <v>20</v>
      </c>
      <c r="N2" s="74" t="s">
        <v>36</v>
      </c>
      <c r="O2" s="75" t="s">
        <v>9</v>
      </c>
    </row>
    <row r="3" spans="1:15" ht="25.5" customHeight="1" thickBot="1" x14ac:dyDescent="0.3">
      <c r="A3" s="47"/>
      <c r="B3" s="30"/>
      <c r="D3" s="68" t="s">
        <v>34</v>
      </c>
      <c r="E3" s="21"/>
      <c r="F3" s="21"/>
      <c r="G3" s="33"/>
      <c r="H3" s="33"/>
      <c r="I3" s="34"/>
      <c r="K3" s="70" t="s">
        <v>35</v>
      </c>
      <c r="L3" s="56"/>
      <c r="M3" s="53"/>
      <c r="N3" s="53"/>
      <c r="O3" s="54"/>
    </row>
    <row r="4" spans="1:15" ht="17.25" x14ac:dyDescent="0.3">
      <c r="A4" s="3" t="s">
        <v>39</v>
      </c>
      <c r="B4" s="6">
        <v>18</v>
      </c>
      <c r="C4" s="13" t="s">
        <v>0</v>
      </c>
      <c r="D4" s="10">
        <v>123456</v>
      </c>
      <c r="E4" s="7" t="s">
        <v>1</v>
      </c>
      <c r="F4" s="7"/>
      <c r="G4" s="71">
        <v>0.27083333333333331</v>
      </c>
      <c r="H4" s="71">
        <v>0.58333333333333304</v>
      </c>
      <c r="I4" s="72">
        <v>0.66666666666666663</v>
      </c>
      <c r="K4" s="7" t="s">
        <v>1</v>
      </c>
      <c r="L4" s="7"/>
      <c r="M4" s="71">
        <v>0.3159722222222221</v>
      </c>
      <c r="N4" s="71">
        <v>0.62847222222222177</v>
      </c>
      <c r="O4" s="72">
        <v>0.71180555555555536</v>
      </c>
    </row>
    <row r="5" spans="1:15" ht="17.25" x14ac:dyDescent="0.3">
      <c r="A5" s="3"/>
      <c r="B5" s="4"/>
      <c r="C5" s="4"/>
      <c r="D5" s="4"/>
      <c r="E5" s="24" t="s">
        <v>11</v>
      </c>
      <c r="F5" s="24"/>
      <c r="G5" s="71">
        <v>0.27152777777777776</v>
      </c>
      <c r="H5" s="71">
        <v>0.58402777777777748</v>
      </c>
      <c r="I5" s="72">
        <v>0.66736111111111107</v>
      </c>
      <c r="K5" s="24" t="s">
        <v>11</v>
      </c>
      <c r="L5" s="24"/>
      <c r="M5" s="71">
        <v>0.31527777777777766</v>
      </c>
      <c r="N5" s="71">
        <v>0.62777777777777732</v>
      </c>
      <c r="O5" s="72">
        <v>0.71111111111111092</v>
      </c>
    </row>
    <row r="6" spans="1:15" ht="17.25" x14ac:dyDescent="0.3">
      <c r="A6" s="3"/>
      <c r="B6" s="4"/>
      <c r="C6" s="4"/>
      <c r="D6" s="4"/>
      <c r="E6" s="7" t="s">
        <v>12</v>
      </c>
      <c r="F6" s="7"/>
      <c r="G6" s="71">
        <v>0.27638888888888885</v>
      </c>
      <c r="H6" s="71">
        <v>0.58888888888888857</v>
      </c>
      <c r="I6" s="72">
        <v>0.67222222222222217</v>
      </c>
      <c r="K6" s="7" t="s">
        <v>12</v>
      </c>
      <c r="L6" s="7"/>
      <c r="M6" s="71">
        <v>0.31041666666666656</v>
      </c>
      <c r="N6" s="71">
        <v>0.62291666666666623</v>
      </c>
      <c r="O6" s="72">
        <v>0.70624999999999982</v>
      </c>
    </row>
    <row r="7" spans="1:15" ht="17.25" x14ac:dyDescent="0.3">
      <c r="A7" s="3"/>
      <c r="B7" s="4"/>
      <c r="C7" s="4"/>
      <c r="D7" s="4"/>
      <c r="E7" s="7" t="s">
        <v>13</v>
      </c>
      <c r="F7" s="7"/>
      <c r="G7" s="71">
        <v>0.27916666666666662</v>
      </c>
      <c r="H7" s="71">
        <v>0.59166666666666634</v>
      </c>
      <c r="I7" s="72">
        <v>0.67499999999999993</v>
      </c>
      <c r="K7" s="7" t="s">
        <v>13</v>
      </c>
      <c r="L7" s="7"/>
      <c r="M7" s="71">
        <v>0.30555555555555547</v>
      </c>
      <c r="N7" s="71">
        <v>0.61805555555555514</v>
      </c>
      <c r="O7" s="72">
        <v>0.70138888888888873</v>
      </c>
    </row>
    <row r="8" spans="1:15" ht="17.25" x14ac:dyDescent="0.3">
      <c r="A8" s="3"/>
      <c r="B8" s="4"/>
      <c r="C8" s="4"/>
      <c r="D8" s="4"/>
      <c r="E8" s="24" t="s">
        <v>14</v>
      </c>
      <c r="F8" s="24"/>
      <c r="G8" s="71">
        <v>0.27986111111111106</v>
      </c>
      <c r="H8" s="71">
        <v>0.59236111111111078</v>
      </c>
      <c r="I8" s="72">
        <v>0.67569444444444438</v>
      </c>
      <c r="K8" s="24" t="s">
        <v>17</v>
      </c>
      <c r="L8" s="24"/>
      <c r="M8" s="71">
        <v>0.30486111111111103</v>
      </c>
      <c r="N8" s="71">
        <v>0.61736111111111069</v>
      </c>
      <c r="O8" s="72">
        <v>0.70069444444444429</v>
      </c>
    </row>
    <row r="9" spans="1:15" ht="17.25" x14ac:dyDescent="0.3">
      <c r="A9" s="3"/>
      <c r="B9" s="4"/>
      <c r="C9" s="4"/>
      <c r="D9" s="4"/>
      <c r="E9" s="24" t="s">
        <v>47</v>
      </c>
      <c r="F9" s="24"/>
      <c r="G9" s="71">
        <v>0.28472222222222215</v>
      </c>
      <c r="H9" s="71">
        <v>0.59722222222222188</v>
      </c>
      <c r="I9" s="72">
        <v>0.68055555555555547</v>
      </c>
      <c r="K9" s="24" t="s">
        <v>51</v>
      </c>
      <c r="L9" s="24"/>
      <c r="M9" s="71">
        <v>0.29444444444444434</v>
      </c>
      <c r="N9" s="71">
        <v>0.60694444444444406</v>
      </c>
      <c r="O9" s="72">
        <v>0.69027777777777766</v>
      </c>
    </row>
    <row r="10" spans="1:15" ht="17.25" x14ac:dyDescent="0.3">
      <c r="A10" s="3"/>
      <c r="B10" s="4"/>
      <c r="C10" s="4"/>
      <c r="D10" s="4"/>
      <c r="E10" s="24" t="s">
        <v>48</v>
      </c>
      <c r="F10" s="24"/>
      <c r="G10" s="71">
        <v>0.28749999999999992</v>
      </c>
      <c r="H10" s="71">
        <v>0.59999999999999964</v>
      </c>
      <c r="I10" s="72">
        <v>0.68333333333333324</v>
      </c>
      <c r="K10" s="24" t="s">
        <v>50</v>
      </c>
      <c r="L10" s="24"/>
      <c r="M10" s="71">
        <v>0.29236111111111102</v>
      </c>
      <c r="N10" s="71">
        <v>0.60486111111111074</v>
      </c>
      <c r="O10" s="72">
        <v>0.68819444444444433</v>
      </c>
    </row>
    <row r="11" spans="1:15" ht="17.25" x14ac:dyDescent="0.3">
      <c r="A11" s="3"/>
      <c r="B11" s="4"/>
      <c r="C11" s="4"/>
      <c r="D11" s="4"/>
      <c r="E11" s="24" t="s">
        <v>49</v>
      </c>
      <c r="F11" s="24"/>
      <c r="G11" s="71">
        <v>0.29027777777777769</v>
      </c>
      <c r="H11" s="71">
        <v>0.60277777777777741</v>
      </c>
      <c r="I11" s="72">
        <v>0.68611111111111101</v>
      </c>
      <c r="K11" s="24" t="s">
        <v>49</v>
      </c>
      <c r="L11" s="24"/>
      <c r="M11" s="71">
        <v>0.29027777777777769</v>
      </c>
      <c r="N11" s="71">
        <v>0.60277777777777741</v>
      </c>
      <c r="O11" s="72">
        <v>0.68611111111111101</v>
      </c>
    </row>
    <row r="12" spans="1:15" x14ac:dyDescent="0.25">
      <c r="E12" s="8"/>
      <c r="F12" s="8"/>
    </row>
    <row r="13" spans="1:15" x14ac:dyDescent="0.25">
      <c r="E13" s="8"/>
      <c r="F13" s="8"/>
    </row>
    <row r="14" spans="1:15" x14ac:dyDescent="0.25">
      <c r="E14" s="8"/>
      <c r="F14" s="8"/>
    </row>
    <row r="15" spans="1:15" x14ac:dyDescent="0.25">
      <c r="E15" s="8"/>
      <c r="F15" s="8"/>
    </row>
    <row r="16" spans="1:15" x14ac:dyDescent="0.25">
      <c r="E16" s="8"/>
      <c r="F16" s="8"/>
    </row>
    <row r="17" spans="5:6" x14ac:dyDescent="0.25">
      <c r="E17" s="8"/>
      <c r="F17" s="8"/>
    </row>
    <row r="18" spans="5:6" x14ac:dyDescent="0.25">
      <c r="E18" s="8"/>
      <c r="F18" s="8"/>
    </row>
    <row r="19" spans="5:6" x14ac:dyDescent="0.25">
      <c r="E19" s="8"/>
      <c r="F19" s="8"/>
    </row>
    <row r="20" spans="5:6" x14ac:dyDescent="0.25">
      <c r="E20" s="8"/>
      <c r="F20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Linea 9</vt:lpstr>
      <vt:lpstr>Linea 12</vt:lpstr>
      <vt:lpstr>Linea13</vt:lpstr>
      <vt:lpstr>Linea 14</vt:lpstr>
      <vt:lpstr>Linea 15</vt:lpstr>
      <vt:lpstr>Linea 17</vt:lpstr>
      <vt:lpstr>Linea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Utente-XB</cp:lastModifiedBy>
  <cp:lastPrinted>2021-01-13T10:26:54Z</cp:lastPrinted>
  <dcterms:created xsi:type="dcterms:W3CDTF">2018-11-29T09:05:15Z</dcterms:created>
  <dcterms:modified xsi:type="dcterms:W3CDTF">2021-01-13T10:59:15Z</dcterms:modified>
</cp:coreProperties>
</file>